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Cumulative Capacity" sheetId="1" r:id="rId1"/>
    <sheet name="World Cumulative Capacity (g)" sheetId="2" r:id="rId2"/>
  </sheets>
  <externalReferences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<sst xmlns="http://schemas.openxmlformats.org/spreadsheetml/2006/main" count="8" uniqueCount="8">
  <si>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</si>
  <si>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</si>
  <si>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</si>
  <si>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</si>
  <si>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</si>
  <si>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</si>
  <si>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0"/>
      </rPr>
      <t xml:space="preserve"> (Brussels: 2010), p. 12.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</si>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</sst>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89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120297</c:v>
                </c:pt>
                <c:pt idx="29">
                  <c:v>158505</c:v>
                </c:pt>
              </c:numCache>
            </c:numRef>
          </c:yVal>
          <c:smooth val="1"/>
        </c:ser>
        <c:axId val="2981039"/>
        <c:axId val="26829352"/>
      </c:scatterChart>
      <c:valAx>
        <c:axId val="2981039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829352"/>
        <c:crosses val="autoZero"/>
        <c:crossBetween val="midCat"/>
        <c:dispUnits/>
      </c:valAx>
      <c:valAx>
        <c:axId val="2682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810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0.12575</cdr:y>
    </cdr:from>
    <cdr:to>
      <cdr:x>0.9755</cdr:x>
      <cdr:y>0.862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28" t="s">
        <v>4</v>
      </c>
      <c r="C4" s="28"/>
      <c r="D4" s="12"/>
      <c r="E4" s="4"/>
      <c r="F4" s="4"/>
      <c r="G4" s="4"/>
    </row>
    <row r="5" spans="1:7" ht="12.75">
      <c r="A5" s="2"/>
      <c r="B5" s="2"/>
      <c r="C5" s="2"/>
      <c r="D5" s="13"/>
      <c r="E5" s="2"/>
      <c r="F5" s="2"/>
      <c r="G5" s="2"/>
    </row>
    <row r="6" spans="1:7" ht="12.75">
      <c r="A6" s="14">
        <v>1980</v>
      </c>
      <c r="B6" s="15">
        <v>10</v>
      </c>
      <c r="C6" s="2"/>
      <c r="D6" s="13"/>
      <c r="E6" s="2"/>
      <c r="F6" s="15"/>
      <c r="G6" s="2"/>
    </row>
    <row r="7" spans="1:7" ht="12.75">
      <c r="A7" s="14">
        <v>1981</v>
      </c>
      <c r="B7" s="15">
        <v>25</v>
      </c>
      <c r="C7" s="16">
        <f aca="true" t="shared" si="0" ref="C7:C35">B7-B6</f>
        <v>15</v>
      </c>
      <c r="D7" s="17"/>
      <c r="E7" s="2"/>
      <c r="F7" s="15"/>
      <c r="G7" s="2"/>
    </row>
    <row r="8" spans="1:7" ht="12.75">
      <c r="A8" s="14">
        <v>1982</v>
      </c>
      <c r="B8" s="15">
        <v>90</v>
      </c>
      <c r="C8" s="16">
        <f t="shared" si="0"/>
        <v>65</v>
      </c>
      <c r="D8" s="17"/>
      <c r="E8" s="2"/>
      <c r="F8" s="15"/>
      <c r="G8" s="2"/>
    </row>
    <row r="9" spans="1:7" ht="12.75">
      <c r="A9" s="14">
        <v>1983</v>
      </c>
      <c r="B9" s="15">
        <v>210</v>
      </c>
      <c r="C9" s="16">
        <f t="shared" si="0"/>
        <v>120</v>
      </c>
      <c r="D9" s="17"/>
      <c r="E9" s="18"/>
      <c r="F9" s="15"/>
      <c r="G9" s="2"/>
    </row>
    <row r="10" spans="1:7" ht="12.75">
      <c r="A10" s="14">
        <v>1984</v>
      </c>
      <c r="B10" s="15">
        <v>600</v>
      </c>
      <c r="C10" s="16">
        <f t="shared" si="0"/>
        <v>390</v>
      </c>
      <c r="D10" s="17"/>
      <c r="E10" s="18"/>
      <c r="F10" s="15"/>
      <c r="G10" s="2"/>
    </row>
    <row r="11" spans="1:7" ht="12.75">
      <c r="A11" s="14">
        <v>1985</v>
      </c>
      <c r="B11" s="19">
        <v>1020</v>
      </c>
      <c r="C11" s="16">
        <f t="shared" si="0"/>
        <v>420</v>
      </c>
      <c r="D11" s="17"/>
      <c r="E11" s="18"/>
      <c r="F11" s="19"/>
      <c r="G11" s="2"/>
    </row>
    <row r="12" spans="1:7" ht="12.75">
      <c r="A12" s="14">
        <v>1986</v>
      </c>
      <c r="B12" s="19">
        <v>1270</v>
      </c>
      <c r="C12" s="16">
        <f t="shared" si="0"/>
        <v>250</v>
      </c>
      <c r="D12" s="17"/>
      <c r="E12" s="18"/>
      <c r="F12" s="19"/>
      <c r="G12" s="2"/>
    </row>
    <row r="13" spans="1:7" ht="12.75">
      <c r="A13" s="14">
        <v>1987</v>
      </c>
      <c r="B13" s="19">
        <v>1450</v>
      </c>
      <c r="C13" s="16">
        <f t="shared" si="0"/>
        <v>180</v>
      </c>
      <c r="D13" s="17"/>
      <c r="E13" s="18"/>
      <c r="F13" s="19"/>
      <c r="G13" s="2"/>
    </row>
    <row r="14" spans="1:7" ht="12.75">
      <c r="A14" s="14">
        <v>1988</v>
      </c>
      <c r="B14" s="19">
        <v>1580</v>
      </c>
      <c r="C14" s="16">
        <f t="shared" si="0"/>
        <v>130</v>
      </c>
      <c r="D14" s="17"/>
      <c r="E14" s="18"/>
      <c r="F14" s="19"/>
      <c r="G14" s="2"/>
    </row>
    <row r="15" spans="1:7" ht="12.75">
      <c r="A15" s="14">
        <v>1989</v>
      </c>
      <c r="B15" s="19">
        <v>1730</v>
      </c>
      <c r="C15" s="16">
        <f t="shared" si="0"/>
        <v>150</v>
      </c>
      <c r="D15" s="17"/>
      <c r="E15" s="18"/>
      <c r="F15" s="19"/>
      <c r="G15" s="2"/>
    </row>
    <row r="16" spans="1:7" ht="12.75">
      <c r="A16" s="14">
        <v>1990</v>
      </c>
      <c r="B16" s="19">
        <v>1930</v>
      </c>
      <c r="C16" s="16">
        <f t="shared" si="0"/>
        <v>200</v>
      </c>
      <c r="D16" s="17"/>
      <c r="E16" s="18"/>
      <c r="F16" s="19"/>
      <c r="G16" s="2"/>
    </row>
    <row r="17" spans="1:7" ht="12.75">
      <c r="A17" s="14">
        <v>1991</v>
      </c>
      <c r="B17" s="19">
        <v>2170</v>
      </c>
      <c r="C17" s="16">
        <f t="shared" si="0"/>
        <v>240</v>
      </c>
      <c r="D17" s="17"/>
      <c r="E17" s="18"/>
      <c r="F17" s="19"/>
      <c r="G17" s="2"/>
    </row>
    <row r="18" spans="1:7" ht="12.75">
      <c r="A18" s="14">
        <v>1992</v>
      </c>
      <c r="B18" s="19">
        <v>2510</v>
      </c>
      <c r="C18" s="16">
        <f t="shared" si="0"/>
        <v>340</v>
      </c>
      <c r="D18" s="17"/>
      <c r="E18" s="18"/>
      <c r="F18" s="19"/>
      <c r="G18" s="2"/>
    </row>
    <row r="19" spans="1:7" ht="12.75">
      <c r="A19" s="14">
        <v>1993</v>
      </c>
      <c r="B19" s="19">
        <v>2990</v>
      </c>
      <c r="C19" s="16">
        <f t="shared" si="0"/>
        <v>480</v>
      </c>
      <c r="D19" s="17"/>
      <c r="E19" s="18"/>
      <c r="F19" s="19"/>
      <c r="G19" s="2"/>
    </row>
    <row r="20" spans="1:7" ht="12.75">
      <c r="A20" s="14">
        <v>1994</v>
      </c>
      <c r="B20" s="19">
        <v>3490</v>
      </c>
      <c r="C20" s="16">
        <f t="shared" si="0"/>
        <v>500</v>
      </c>
      <c r="D20" s="17"/>
      <c r="E20" s="18"/>
      <c r="F20" s="19"/>
      <c r="G20" s="2"/>
    </row>
    <row r="21" spans="1:7" ht="12.75">
      <c r="A21" s="14">
        <v>1995</v>
      </c>
      <c r="B21" s="19">
        <v>4780</v>
      </c>
      <c r="C21" s="16">
        <f t="shared" si="0"/>
        <v>1290</v>
      </c>
      <c r="D21" s="17"/>
      <c r="E21" s="18"/>
      <c r="F21" s="19"/>
      <c r="G21" s="2"/>
    </row>
    <row r="22" spans="1:7" ht="12.75">
      <c r="A22" s="14">
        <v>1996</v>
      </c>
      <c r="B22" s="19">
        <v>6100</v>
      </c>
      <c r="C22" s="16">
        <f t="shared" si="0"/>
        <v>1320</v>
      </c>
      <c r="D22" s="17"/>
      <c r="E22" s="18"/>
      <c r="F22" s="19"/>
      <c r="G22" s="2"/>
    </row>
    <row r="23" spans="1:7" ht="12.75">
      <c r="A23" s="14">
        <v>1997</v>
      </c>
      <c r="B23" s="19">
        <v>7600</v>
      </c>
      <c r="C23" s="16">
        <f t="shared" si="0"/>
        <v>1500</v>
      </c>
      <c r="D23" s="17"/>
      <c r="E23" s="18"/>
      <c r="F23" s="19"/>
      <c r="G23" s="2"/>
    </row>
    <row r="24" spans="1:7" ht="12.75">
      <c r="A24" s="14">
        <v>1998</v>
      </c>
      <c r="B24" s="19">
        <v>10200</v>
      </c>
      <c r="C24" s="16">
        <f t="shared" si="0"/>
        <v>2600</v>
      </c>
      <c r="D24" s="17"/>
      <c r="E24" s="18"/>
      <c r="F24" s="19"/>
      <c r="G24" s="2"/>
    </row>
    <row r="25" spans="1:7" ht="12.75">
      <c r="A25" s="14">
        <v>1999</v>
      </c>
      <c r="B25" s="18">
        <v>13600</v>
      </c>
      <c r="C25" s="16">
        <f t="shared" si="0"/>
        <v>3400</v>
      </c>
      <c r="D25" s="17"/>
      <c r="E25" s="18"/>
      <c r="F25" s="18"/>
      <c r="G25" s="2"/>
    </row>
    <row r="26" spans="1:7" ht="12.75">
      <c r="A26" s="14">
        <v>2000</v>
      </c>
      <c r="B26" s="18">
        <v>17400</v>
      </c>
      <c r="C26" s="16">
        <f t="shared" si="0"/>
        <v>3800</v>
      </c>
      <c r="D26" s="17"/>
      <c r="E26" s="18"/>
      <c r="F26" s="18"/>
      <c r="G26" s="2"/>
    </row>
    <row r="27" spans="1:7" ht="12.75">
      <c r="A27" s="14">
        <v>2001</v>
      </c>
      <c r="B27" s="18">
        <v>23900</v>
      </c>
      <c r="C27" s="16">
        <f t="shared" si="0"/>
        <v>6500</v>
      </c>
      <c r="D27" s="17"/>
      <c r="E27" s="18"/>
      <c r="F27" s="18"/>
      <c r="G27" s="2"/>
    </row>
    <row r="28" spans="1:7" ht="12.75">
      <c r="A28" s="14">
        <v>2002</v>
      </c>
      <c r="B28" s="18">
        <v>31100</v>
      </c>
      <c r="C28" s="16">
        <f t="shared" si="0"/>
        <v>7200</v>
      </c>
      <c r="D28" s="17"/>
      <c r="E28" s="18"/>
      <c r="F28" s="18"/>
      <c r="G28" s="2"/>
    </row>
    <row r="29" spans="1:7" ht="12.75">
      <c r="A29" s="14">
        <v>2003</v>
      </c>
      <c r="B29" s="18">
        <v>39431</v>
      </c>
      <c r="C29" s="16">
        <f t="shared" si="0"/>
        <v>8331</v>
      </c>
      <c r="D29" s="17"/>
      <c r="E29" s="18"/>
      <c r="F29" s="18"/>
      <c r="G29" s="2"/>
    </row>
    <row r="30" spans="1:7" ht="12.75">
      <c r="A30" s="14">
        <v>2004</v>
      </c>
      <c r="B30" s="18">
        <v>47620</v>
      </c>
      <c r="C30" s="16">
        <f t="shared" si="0"/>
        <v>8189</v>
      </c>
      <c r="D30" s="17"/>
      <c r="E30" s="18"/>
      <c r="F30" s="18"/>
      <c r="G30" s="2"/>
    </row>
    <row r="31" spans="1:7" ht="12.75">
      <c r="A31" s="14">
        <v>2005</v>
      </c>
      <c r="B31" s="18">
        <v>59091</v>
      </c>
      <c r="C31" s="16">
        <f t="shared" si="0"/>
        <v>11471</v>
      </c>
      <c r="D31" s="17"/>
      <c r="E31" s="18"/>
      <c r="F31" s="18"/>
      <c r="G31" s="2"/>
    </row>
    <row r="32" spans="1:7" ht="12.75">
      <c r="A32" s="14">
        <v>2006</v>
      </c>
      <c r="B32" s="18">
        <v>74052</v>
      </c>
      <c r="C32" s="16">
        <f t="shared" si="0"/>
        <v>14961</v>
      </c>
      <c r="D32" s="17"/>
      <c r="E32" s="18"/>
      <c r="F32" s="20"/>
      <c r="G32" s="2"/>
    </row>
    <row r="33" spans="1:7" ht="12.75">
      <c r="A33" s="21">
        <v>2007</v>
      </c>
      <c r="B33" s="22">
        <v>93835</v>
      </c>
      <c r="C33" s="23">
        <f t="shared" si="0"/>
        <v>19783</v>
      </c>
      <c r="D33" s="17"/>
      <c r="E33" s="18"/>
      <c r="F33" s="20"/>
      <c r="G33" s="2"/>
    </row>
    <row r="34" spans="1:7" ht="12.75">
      <c r="A34" s="21">
        <v>2008</v>
      </c>
      <c r="B34" s="22">
        <v>120297</v>
      </c>
      <c r="C34" s="23">
        <f t="shared" si="0"/>
        <v>26462</v>
      </c>
      <c r="D34" s="17"/>
      <c r="E34" s="18"/>
      <c r="F34" s="20"/>
      <c r="G34" s="2"/>
    </row>
    <row r="35" spans="1:7" ht="12.75">
      <c r="A35" s="24">
        <v>2009</v>
      </c>
      <c r="B35" s="25">
        <v>158505</v>
      </c>
      <c r="C35" s="26">
        <f t="shared" si="0"/>
        <v>38208</v>
      </c>
      <c r="D35" s="17"/>
      <c r="E35" s="18"/>
      <c r="F35" s="20"/>
      <c r="G35" s="2"/>
    </row>
    <row r="36" spans="1:7" ht="12.75">
      <c r="A36" s="14"/>
      <c r="B36" s="18"/>
      <c r="C36" s="16"/>
      <c r="D36" s="27"/>
      <c r="E36" s="18"/>
      <c r="F36" s="18"/>
      <c r="G36" s="2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7" ht="12.75">
      <c r="A38" s="14"/>
      <c r="B38" s="18"/>
      <c r="C38" s="2"/>
      <c r="D38" s="3"/>
      <c r="E38" s="2"/>
      <c r="F38" s="2"/>
      <c r="G38" s="2"/>
    </row>
    <row r="39" spans="1:7" ht="12.75" customHeight="1">
      <c r="A39" s="29" t="s">
        <v>6</v>
      </c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2"/>
      <c r="B43" s="2"/>
      <c r="C43" s="2"/>
      <c r="D43" s="2"/>
      <c r="E43" s="2"/>
      <c r="F43" s="2"/>
      <c r="G43" s="2"/>
    </row>
    <row r="44" spans="1:7" ht="52.5" customHeight="1">
      <c r="A44" s="29" t="s">
        <v>7</v>
      </c>
      <c r="B44" s="29"/>
      <c r="C44" s="29"/>
      <c r="D44" s="29"/>
      <c r="E44" s="29"/>
      <c r="F44" s="29"/>
      <c r="G44" s="29"/>
    </row>
  </sheetData>
  <mergeCells count="3">
    <mergeCell ref="B4:C4"/>
    <mergeCell ref="A39:G42"/>
    <mergeCell ref="A44:G4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2010-12-29T15:52:24Z</dcterms:created>
  <dcterms:modified xsi:type="dcterms:W3CDTF">2011-01-10T15:09:35Z</dcterms:modified>
  <cp:category/>
  <cp:version/>
  <cp:contentType/>
  <cp:contentStatus/>
</cp:coreProperties>
</file>